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definedNames>
    <definedName name="_xlnm._FilterDatabase" localSheetId="0" hidden="1">Sheet1!$I:$I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<sst xmlns="http://schemas.openxmlformats.org/spreadsheetml/2006/main" count="149" uniqueCount="114">
  <si>
    <t>宜兴市交通运输局行政审批结果公示表（2026.7.20-2026.7.26）</t>
  </si>
  <si>
    <t>序号</t>
  </si>
  <si>
    <t>卷宗编号</t>
  </si>
  <si>
    <t>决定书编号</t>
  </si>
  <si>
    <t>证书编号</t>
  </si>
  <si>
    <t>车牌号</t>
  </si>
  <si>
    <t>许可项目</t>
  </si>
  <si>
    <t>申请单位</t>
  </si>
  <si>
    <t>地址</t>
  </si>
  <si>
    <t>许可生效日期</t>
  </si>
  <si>
    <t>许可截止日期</t>
  </si>
  <si>
    <t>许可机关</t>
  </si>
  <si>
    <t>1</t>
  </si>
  <si>
    <t>320282002277</t>
  </si>
  <si>
    <t>注销</t>
  </si>
  <si>
    <t>宜兴市王子运输有限公司</t>
  </si>
  <si>
    <t>宜兴经济技术开发区轸村村城西停车场1-2号</t>
  </si>
  <si>
    <t>宜兴市交通运输局</t>
  </si>
  <si>
    <t>2</t>
  </si>
  <si>
    <t>320282003232</t>
  </si>
  <si>
    <t>宜兴市欣义金金属材料有限公司</t>
  </si>
  <si>
    <t>江苏省无锡市宜兴市官林镇义庄村义庄637号</t>
  </si>
  <si>
    <t>3</t>
  </si>
  <si>
    <t>320282001797</t>
  </si>
  <si>
    <t>变更</t>
  </si>
  <si>
    <t>宜兴市皖淮运输有限公司</t>
  </si>
  <si>
    <t>江苏省无锡市宜兴市丁蜀镇洑东大港村乔东组</t>
  </si>
  <si>
    <t>4</t>
  </si>
  <si>
    <t>320282001620</t>
  </si>
  <si>
    <t>宜兴市桥连汽车运输有限公司</t>
  </si>
  <si>
    <t>江苏省无锡市宜兴市周铁镇供销新村一幢105室</t>
  </si>
  <si>
    <t>5</t>
  </si>
  <si>
    <t>320282200286</t>
  </si>
  <si>
    <t>〔2026〕00070号</t>
  </si>
  <si>
    <t>道路普通货物运输</t>
  </si>
  <si>
    <t>宜兴市法君运输服务部（个体工商户）</t>
  </si>
  <si>
    <t>江苏省无锡市宜兴市屺亭街道文庄村杨家组（8号）</t>
  </si>
  <si>
    <t>6</t>
  </si>
  <si>
    <t>320282200265</t>
  </si>
  <si>
    <t>换证</t>
  </si>
  <si>
    <t>江苏图恒材料科技有限公司</t>
  </si>
  <si>
    <t>江苏省无锡市宜兴市新街街道绿园路475号2号楼105</t>
  </si>
  <si>
    <t>7</t>
  </si>
  <si>
    <t>锡29702458</t>
  </si>
  <si>
    <t>苏BB00960</t>
  </si>
  <si>
    <t>新增</t>
  </si>
  <si>
    <t>李云辉</t>
  </si>
  <si>
    <t>江苏省宜兴市宜城街道阳羡西路411号金三角新村85号502室</t>
  </si>
  <si>
    <t>8</t>
  </si>
  <si>
    <t>锡29702459</t>
  </si>
  <si>
    <t>苏BAA3603</t>
  </si>
  <si>
    <t>盛传奇</t>
  </si>
  <si>
    <t>安徽省利辛县旧城镇康桥村前后盛50户</t>
  </si>
  <si>
    <t>9</t>
  </si>
  <si>
    <t>锡29702460</t>
  </si>
  <si>
    <t>苏BDH2686</t>
  </si>
  <si>
    <t>梁亮</t>
  </si>
  <si>
    <t>江苏省宜兴市新街街道堂前村堂前102号</t>
  </si>
  <si>
    <t>10</t>
  </si>
  <si>
    <t>锡29702461</t>
  </si>
  <si>
    <t>苏BB92589</t>
  </si>
  <si>
    <t>孙国荣</t>
  </si>
  <si>
    <t>江苏省宜兴市丁蜀镇洑东村黄渎63号</t>
  </si>
  <si>
    <t>11</t>
  </si>
  <si>
    <t>锡29702462</t>
  </si>
  <si>
    <t>苏BAU5652</t>
  </si>
  <si>
    <t>周锋</t>
  </si>
  <si>
    <t>江苏省宜兴市高塍镇六圩村南汝圩20号</t>
  </si>
  <si>
    <t>12</t>
  </si>
  <si>
    <t>锡29702463</t>
  </si>
  <si>
    <t>苏BA03017</t>
  </si>
  <si>
    <t>华占珍</t>
  </si>
  <si>
    <t>江苏省宝应县氾水镇新荡村联合组46号</t>
  </si>
  <si>
    <t>13</t>
  </si>
  <si>
    <t>锡29702464</t>
  </si>
  <si>
    <t>苏BDL8894</t>
  </si>
  <si>
    <t>邓招飞</t>
  </si>
  <si>
    <t>江苏省宜兴市丁蜀镇上坝村窑背23号</t>
  </si>
  <si>
    <t>14</t>
  </si>
  <si>
    <t>锡29702465</t>
  </si>
  <si>
    <t>苏BAW5848</t>
  </si>
  <si>
    <t>庄志娟</t>
  </si>
  <si>
    <t>江苏省宜兴市宜城街道迎宾路47号碓坊新村29号302室</t>
  </si>
  <si>
    <t>15</t>
  </si>
  <si>
    <t>锡29702466</t>
  </si>
  <si>
    <t>苏BB31136</t>
  </si>
  <si>
    <t>梁云</t>
  </si>
  <si>
    <t>江苏省宜兴市和桥镇金色港湾花园24号301室</t>
  </si>
  <si>
    <t>16</t>
  </si>
  <si>
    <t>（苏锡）港经证（9109）号</t>
  </si>
  <si>
    <t>宜交港许字[2026]01171号</t>
  </si>
  <si>
    <t>港口经营许可（不含港口拖轮经营）延续</t>
  </si>
  <si>
    <t>江苏庆通宇建材发展有限公司（洴浰村）</t>
  </si>
  <si>
    <t>宜兴市徐舍镇洴浰村</t>
  </si>
  <si>
    <t>17</t>
  </si>
  <si>
    <t>宜交大件许字〔2026〕00084号</t>
  </si>
  <si>
    <t>超限车辆确需行驶公路、公路桥梁、公路隧道的许可</t>
  </si>
  <si>
    <t>鱼台丰源汽贸有限公司</t>
  </si>
  <si>
    <t>鱼台县唐马镇陈丙村南首路北(自主申报)</t>
  </si>
  <si>
    <t>18</t>
  </si>
  <si>
    <t>宜交大件许字〔2026〕00085号</t>
  </si>
  <si>
    <t>安徽源满实业有限公司</t>
  </si>
  <si>
    <t>安徽省宿州市萧县龙城镇徐萧路中段路北60米</t>
  </si>
  <si>
    <t>19</t>
  </si>
  <si>
    <t>宜交大件许字〔2026〕00088号</t>
  </si>
  <si>
    <t>临沂龙祥运输有限公司</t>
  </si>
  <si>
    <t>山东省临沂市兰山区临西十三路与北外环交汇北800米通四方停车场6012号</t>
  </si>
  <si>
    <t>20</t>
  </si>
  <si>
    <t>宜交路许字〔2026〕00018号</t>
  </si>
  <si>
    <t>穿、跨越公路修建桥梁等或者架设、埋设管线等设施</t>
  </si>
  <si>
    <t>宜兴陶都科技新城发展有限公司</t>
  </si>
  <si>
    <t>宜兴市丁蜀镇陶都路333号</t>
  </si>
  <si>
    <t>21</t>
  </si>
  <si>
    <t>宜交路许字〔2026〕00019号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</si>
</sst>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  <numFmt numFmtId="177" formatCode="yyyy\.m\.d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宋体"/>
      <charset val="134"/>
      <scheme val="minor"/>
    </font>
    <font>
      <b/>
      <sz val="12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sz val="12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176" fontId="2" fillId="0" borderId="0" xfId="0" applyNumberFormat="1" applyFont="1" applyFill="1" applyAlignment="1">
      <alignment horizontal="center" vertical="center" wrapText="1"/>
    </xf>
    <xf numFmtId="49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14" fontId="3" fillId="0" borderId="2" xfId="0" applyNumberFormat="1" applyFont="1" applyFill="1" applyBorder="1" applyAlignment="1" applyProtection="1">
      <alignment horizontal="center" vertical="center" wrapText="1"/>
    </xf>
    <xf numFmtId="177" fontId="3" fillId="0" borderId="2" xfId="0" applyNumberFormat="1" applyFont="1" applyFill="1" applyBorder="1" applyAlignment="1" applyProtection="1">
      <alignment horizontal="center" vertical="center" wrapText="1"/>
    </xf>
    <xf numFmtId="176" fontId="3" fillId="0" borderId="2" xfId="0" applyNumberFormat="1" applyFont="1" applyFill="1" applyBorder="1" applyAlignment="1" applyProtection="1">
      <alignment horizontal="center" vertical="center" wrapText="1"/>
    </xf>
    <xf numFmtId="49" fontId="4" fillId="0" borderId="2" xfId="0" applyNumberFormat="1" applyFont="1" applyFill="1" applyBorder="1" applyAlignment="1" applyProtection="1">
      <alignment horizontal="center" vertical="center" wrapText="1"/>
    </xf>
    <xf numFmtId="49" fontId="4" fillId="0" borderId="2" xfId="0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/>
    </xf>
    <xf numFmtId="14" fontId="1" fillId="0" borderId="2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4" Type="http://schemas.openxmlformats.org/officeDocument/2006/relationships/hyperlink" Target="https://map.360.cn/?pid=shuidixy_4292e536a1a27dd06e78ba091845e601&amp;src=sd-onebox" TargetMode="External"/><Relationship Id="rId3" Type="http://schemas.openxmlformats.org/officeDocument/2006/relationships/hyperlink" Target="https://map.360.cn/?pid=shuidixy_3b4cc17565744af394dc99d31002e501&amp;src=sd-onebox" TargetMode="External"/><Relationship Id="rId2" Type="http://schemas.openxmlformats.org/officeDocument/2006/relationships/hyperlink" Target="https://map.360.cn/?pid=shuidixy_476e1687d4d796f34a3b9cb659ef9f01&amp;src=sd-onebox" TargetMode="External"/><Relationship Id="rId1" Type="http://schemas.openxmlformats.org/officeDocument/2006/relationships/hyperlink" Target="https://map.360.cn/?pid=shuidixy_ade110682f2435f291b12d7edf910d01&amp;src=sd-onebo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K23"/>
  <sheetViews>
    <sheetView tabSelected="1" topLeftCell="A2" workbookViewId="0">
      <selection activeCell="G10" sqref="G10"/>
    </sheetView>
  </sheetViews>
  <sheetFormatPr defaultColWidth="30.625" defaultRowHeight="13.5"/>
  <cols>
    <col min="1" max="1" width="7.125" style="3" customWidth="1"/>
    <col min="2" max="5" width="15.125" style="3" customWidth="1"/>
    <col min="6" max="6" width="15.125" style="4" customWidth="1"/>
    <col min="7" max="7" width="32.625" style="3" customWidth="1"/>
    <col min="8" max="8" width="48.25" style="3" customWidth="1"/>
    <col min="9" max="11" width="15.125" style="3" customWidth="1"/>
    <col min="12" max="12" width="30.625" style="3" customWidth="1"/>
    <col min="13" max="16384" width="30.625" style="3"/>
  </cols>
  <sheetData>
    <row r="1" s="1" customFormat="1" ht="39.95" customHeight="1" spans="1:11">
      <c r="A1" s="5" t="s">
        <v>0</v>
      </c>
      <c r="B1" s="6"/>
      <c r="C1" s="6"/>
      <c r="D1" s="6"/>
      <c r="E1" s="6"/>
      <c r="F1" s="6"/>
      <c r="G1" s="6"/>
      <c r="H1" s="6"/>
      <c r="I1" s="6"/>
      <c r="J1" s="7"/>
      <c r="K1" s="6"/>
    </row>
    <row r="2" s="1" customFormat="1" ht="38.1" customHeight="1" spans="1:11">
      <c r="A2" s="8" t="s">
        <v>1</v>
      </c>
      <c r="B2" s="8" t="s">
        <v>2</v>
      </c>
      <c r="C2" s="9" t="s">
        <v>3</v>
      </c>
      <c r="D2" s="8" t="s">
        <v>4</v>
      </c>
      <c r="E2" s="9" t="s">
        <v>5</v>
      </c>
      <c r="F2" s="9" t="s">
        <v>6</v>
      </c>
      <c r="G2" s="9" t="s">
        <v>7</v>
      </c>
      <c r="H2" s="10" t="s">
        <v>8</v>
      </c>
      <c r="I2" s="11" t="s">
        <v>9</v>
      </c>
      <c r="J2" s="12" t="s">
        <v>10</v>
      </c>
      <c r="K2" s="11" t="s">
        <v>11</v>
      </c>
    </row>
    <row r="3" s="2" customFormat="1" ht="38.1" customHeight="1" spans="1:11">
      <c r="A3" s="13" t="s">
        <v>12</v>
      </c>
      <c r="B3" s="14" t="s">
        <v>13</v>
      </c>
      <c r="C3" s="15"/>
      <c r="D3" s="16"/>
      <c r="E3" s="16"/>
      <c r="F3" s="15" t="s">
        <v>14</v>
      </c>
      <c r="G3" s="15" t="s">
        <v>15</v>
      </c>
      <c r="H3" s="17" t="s">
        <v>16</v>
      </c>
      <c r="I3" s="18">
        <v>46223</v>
      </c>
      <c r="J3" s="18"/>
      <c r="K3" s="19" t="s">
        <v>17</v>
      </c>
    </row>
    <row r="4" s="2" customFormat="1" ht="38.1" customHeight="1" spans="1:11">
      <c r="A4" s="13" t="s">
        <v>18</v>
      </c>
      <c r="B4" s="14" t="s">
        <v>19</v>
      </c>
      <c r="C4" s="15"/>
      <c r="D4" s="16"/>
      <c r="E4" s="16"/>
      <c r="F4" s="15" t="s">
        <v>14</v>
      </c>
      <c r="G4" s="15" t="s">
        <v>20</v>
      </c>
      <c r="H4" s="17" t="s">
        <v>21</v>
      </c>
      <c r="I4" s="18">
        <v>46225</v>
      </c>
      <c r="J4" s="18"/>
      <c r="K4" s="19" t="s">
        <v>17</v>
      </c>
    </row>
    <row r="5" s="2" customFormat="1" ht="38.1" customHeight="1" spans="1:11">
      <c r="A5" s="13" t="s">
        <v>22</v>
      </c>
      <c r="B5" s="14" t="s">
        <v>23</v>
      </c>
      <c r="C5" s="15"/>
      <c r="D5" s="16"/>
      <c r="E5" s="16"/>
      <c r="F5" s="15" t="s">
        <v>24</v>
      </c>
      <c r="G5" s="15" t="s">
        <v>25</v>
      </c>
      <c r="H5" s="17" t="s">
        <v>26</v>
      </c>
      <c r="I5" s="18">
        <v>46225</v>
      </c>
      <c r="J5" s="18"/>
      <c r="K5" s="19" t="s">
        <v>17</v>
      </c>
    </row>
    <row r="6" s="2" customFormat="1" ht="38.1" customHeight="1" spans="1:11">
      <c r="A6" s="13" t="s">
        <v>27</v>
      </c>
      <c r="B6" s="14" t="s">
        <v>28</v>
      </c>
      <c r="C6" s="15"/>
      <c r="D6" s="16"/>
      <c r="E6" s="16"/>
      <c r="F6" s="15" t="s">
        <v>24</v>
      </c>
      <c r="G6" s="15" t="s">
        <v>29</v>
      </c>
      <c r="H6" s="17" t="s">
        <v>30</v>
      </c>
      <c r="I6" s="18">
        <v>46226</v>
      </c>
      <c r="J6" s="18"/>
      <c r="K6" s="19" t="s">
        <v>17</v>
      </c>
    </row>
    <row r="7" s="2" customFormat="1" ht="38.1" customHeight="1" spans="1:11">
      <c r="A7" s="13" t="s">
        <v>31</v>
      </c>
      <c r="B7" s="14" t="s">
        <v>32</v>
      </c>
      <c r="C7" s="15" t="s">
        <v>33</v>
      </c>
      <c r="D7" s="16"/>
      <c r="E7" s="16"/>
      <c r="F7" s="15" t="s">
        <v>34</v>
      </c>
      <c r="G7" s="15" t="s">
        <v>35</v>
      </c>
      <c r="H7" s="17" t="s">
        <v>36</v>
      </c>
      <c r="I7" s="18">
        <v>46227</v>
      </c>
      <c r="J7" s="18">
        <v>47687</v>
      </c>
      <c r="K7" s="19" t="s">
        <v>17</v>
      </c>
    </row>
    <row r="8" s="2" customFormat="1" ht="38.1" customHeight="1" spans="1:11">
      <c r="A8" s="13" t="s">
        <v>37</v>
      </c>
      <c r="B8" s="14" t="s">
        <v>38</v>
      </c>
      <c r="C8" s="15"/>
      <c r="D8" s="16"/>
      <c r="E8" s="16"/>
      <c r="F8" s="15" t="s">
        <v>39</v>
      </c>
      <c r="G8" s="15" t="s">
        <v>40</v>
      </c>
      <c r="H8" s="17" t="s">
        <v>41</v>
      </c>
      <c r="I8" s="18">
        <v>46227</v>
      </c>
      <c r="J8" s="18"/>
      <c r="K8" s="19" t="s">
        <v>17</v>
      </c>
    </row>
    <row r="9" s="2" customFormat="1" ht="38.1" customHeight="1" spans="1:11">
      <c r="A9" s="13" t="s">
        <v>42</v>
      </c>
      <c r="B9" s="13"/>
      <c r="C9" s="20"/>
      <c r="D9" s="21" t="s">
        <v>43</v>
      </c>
      <c r="E9" s="21" t="s">
        <v>44</v>
      </c>
      <c r="F9" s="15" t="s">
        <v>45</v>
      </c>
      <c r="G9" s="15" t="s">
        <v>46</v>
      </c>
      <c r="H9" s="17" t="s">
        <v>47</v>
      </c>
      <c r="I9" s="18">
        <v>46223</v>
      </c>
      <c r="J9" s="18">
        <v>49139</v>
      </c>
      <c r="K9" s="19" t="s">
        <v>17</v>
      </c>
    </row>
    <row r="10" s="2" customFormat="1" ht="38.1" customHeight="1" spans="1:11">
      <c r="A10" s="13" t="s">
        <v>48</v>
      </c>
      <c r="B10" s="13"/>
      <c r="C10" s="20"/>
      <c r="D10" s="21" t="s">
        <v>49</v>
      </c>
      <c r="E10" s="21" t="s">
        <v>50</v>
      </c>
      <c r="F10" s="15" t="s">
        <v>45</v>
      </c>
      <c r="G10" s="15" t="s">
        <v>51</v>
      </c>
      <c r="H10" s="17" t="s">
        <v>52</v>
      </c>
      <c r="I10" s="18">
        <v>46223</v>
      </c>
      <c r="J10" s="18">
        <v>49128</v>
      </c>
      <c r="K10" s="19" t="s">
        <v>17</v>
      </c>
    </row>
    <row r="11" s="2" customFormat="1" ht="38.1" customHeight="1" spans="1:11">
      <c r="A11" s="13" t="s">
        <v>53</v>
      </c>
      <c r="B11" s="13"/>
      <c r="C11" s="20"/>
      <c r="D11" s="21" t="s">
        <v>54</v>
      </c>
      <c r="E11" s="21" t="s">
        <v>55</v>
      </c>
      <c r="F11" s="15" t="s">
        <v>45</v>
      </c>
      <c r="G11" s="15" t="s">
        <v>56</v>
      </c>
      <c r="H11" s="17" t="s">
        <v>57</v>
      </c>
      <c r="I11" s="18">
        <v>46223</v>
      </c>
      <c r="J11" s="18">
        <v>48168</v>
      </c>
      <c r="K11" s="19" t="s">
        <v>17</v>
      </c>
    </row>
    <row r="12" s="2" customFormat="1" ht="38.1" customHeight="1" spans="1:11">
      <c r="A12" s="13" t="s">
        <v>58</v>
      </c>
      <c r="B12" s="13"/>
      <c r="C12" s="20"/>
      <c r="D12" s="21" t="s">
        <v>59</v>
      </c>
      <c r="E12" s="21" t="s">
        <v>60</v>
      </c>
      <c r="F12" s="15" t="s">
        <v>45</v>
      </c>
      <c r="G12" s="15" t="s">
        <v>61</v>
      </c>
      <c r="H12" s="17" t="s">
        <v>62</v>
      </c>
      <c r="I12" s="18">
        <v>46223</v>
      </c>
      <c r="J12" s="18">
        <v>49141</v>
      </c>
      <c r="K12" s="19" t="s">
        <v>17</v>
      </c>
    </row>
    <row r="13" s="2" customFormat="1" ht="38.1" customHeight="1" spans="1:11">
      <c r="A13" s="13" t="s">
        <v>63</v>
      </c>
      <c r="B13" s="13"/>
      <c r="C13" s="20"/>
      <c r="D13" s="22" t="s">
        <v>64</v>
      </c>
      <c r="E13" s="22" t="s">
        <v>65</v>
      </c>
      <c r="F13" s="15" t="s">
        <v>45</v>
      </c>
      <c r="G13" s="15" t="s">
        <v>66</v>
      </c>
      <c r="H13" s="17" t="s">
        <v>67</v>
      </c>
      <c r="I13" s="18">
        <v>46224</v>
      </c>
      <c r="J13" s="18">
        <v>49117</v>
      </c>
      <c r="K13" s="19" t="s">
        <v>17</v>
      </c>
    </row>
    <row r="14" s="2" customFormat="1" ht="38.1" customHeight="1" spans="1:11">
      <c r="A14" s="13" t="s">
        <v>68</v>
      </c>
      <c r="B14" s="13"/>
      <c r="C14" s="20"/>
      <c r="D14" s="22" t="s">
        <v>69</v>
      </c>
      <c r="E14" s="22" t="s">
        <v>70</v>
      </c>
      <c r="F14" s="15" t="s">
        <v>45</v>
      </c>
      <c r="G14" s="15" t="s">
        <v>71</v>
      </c>
      <c r="H14" s="23" t="s">
        <v>72</v>
      </c>
      <c r="I14" s="18">
        <v>46224</v>
      </c>
      <c r="J14" s="18">
        <v>49138</v>
      </c>
      <c r="K14" s="19" t="s">
        <v>17</v>
      </c>
    </row>
    <row r="15" s="2" customFormat="1" ht="38.1" customHeight="1" spans="1:11">
      <c r="A15" s="13" t="s">
        <v>73</v>
      </c>
      <c r="B15" s="13"/>
      <c r="C15" s="20"/>
      <c r="D15" s="22" t="s">
        <v>74</v>
      </c>
      <c r="E15" s="22" t="s">
        <v>75</v>
      </c>
      <c r="F15" s="15" t="s">
        <v>45</v>
      </c>
      <c r="G15" s="15" t="s">
        <v>76</v>
      </c>
      <c r="H15" s="23" t="s">
        <v>77</v>
      </c>
      <c r="I15" s="18">
        <v>46225</v>
      </c>
      <c r="J15" s="18">
        <v>49144</v>
      </c>
      <c r="K15" s="19" t="s">
        <v>17</v>
      </c>
    </row>
    <row r="16" s="2" customFormat="1" ht="38.1" customHeight="1" spans="1:11">
      <c r="A16" s="13" t="s">
        <v>78</v>
      </c>
      <c r="B16" s="13"/>
      <c r="C16" s="20"/>
      <c r="D16" s="22" t="s">
        <v>79</v>
      </c>
      <c r="E16" s="22" t="s">
        <v>80</v>
      </c>
      <c r="F16" s="15" t="s">
        <v>45</v>
      </c>
      <c r="G16" s="15" t="s">
        <v>81</v>
      </c>
      <c r="H16" s="17" t="s">
        <v>82</v>
      </c>
      <c r="I16" s="18">
        <v>46227</v>
      </c>
      <c r="J16" s="18">
        <v>49145</v>
      </c>
      <c r="K16" s="19" t="s">
        <v>17</v>
      </c>
    </row>
    <row r="17" s="2" customFormat="1" ht="38.1" customHeight="1" spans="1:11">
      <c r="A17" s="13" t="s">
        <v>83</v>
      </c>
      <c r="B17" s="13"/>
      <c r="C17" s="20"/>
      <c r="D17" s="22" t="s">
        <v>84</v>
      </c>
      <c r="E17" s="22" t="s">
        <v>85</v>
      </c>
      <c r="F17" s="15" t="s">
        <v>45</v>
      </c>
      <c r="G17" s="15" t="s">
        <v>86</v>
      </c>
      <c r="H17" s="17" t="s">
        <v>87</v>
      </c>
      <c r="I17" s="18">
        <v>46227</v>
      </c>
      <c r="J17" s="18">
        <v>49139</v>
      </c>
      <c r="K17" s="19" t="s">
        <v>17</v>
      </c>
    </row>
    <row r="18" s="2" customFormat="1" ht="38.1" customHeight="1" spans="1:11">
      <c r="A18" s="13" t="s">
        <v>88</v>
      </c>
      <c r="B18" s="13"/>
      <c r="C18" s="20" t="s">
        <v>89</v>
      </c>
      <c r="D18" s="22" t="s">
        <v>90</v>
      </c>
      <c r="E18" s="22"/>
      <c r="F18" s="15" t="s">
        <v>91</v>
      </c>
      <c r="G18" s="15" t="s">
        <v>92</v>
      </c>
      <c r="H18" s="17" t="s">
        <v>93</v>
      </c>
      <c r="I18" s="18">
        <v>46240</v>
      </c>
      <c r="J18" s="18">
        <v>47335</v>
      </c>
      <c r="K18" s="19" t="s">
        <v>17</v>
      </c>
    </row>
    <row r="19" s="2" customFormat="1" ht="38.1" customHeight="1" spans="1:11">
      <c r="A19" s="13" t="s">
        <v>94</v>
      </c>
      <c r="B19" s="13"/>
      <c r="C19" s="20" t="s">
        <v>95</v>
      </c>
      <c r="D19" s="22"/>
      <c r="E19" s="22"/>
      <c r="F19" s="15" t="s">
        <v>96</v>
      </c>
      <c r="G19" s="15" t="s">
        <v>97</v>
      </c>
      <c r="H19" s="17" t="s">
        <v>98</v>
      </c>
      <c r="I19" s="18">
        <v>46214</v>
      </c>
      <c r="J19" s="18">
        <v>46216</v>
      </c>
      <c r="K19" s="19" t="s">
        <v>17</v>
      </c>
    </row>
    <row r="20" s="2" customFormat="1" ht="38.1" customHeight="1" spans="1:11">
      <c r="A20" s="13" t="s">
        <v>99</v>
      </c>
      <c r="B20" s="13"/>
      <c r="C20" s="20" t="s">
        <v>100</v>
      </c>
      <c r="D20" s="22"/>
      <c r="E20" s="22"/>
      <c r="F20" s="15" t="s">
        <v>96</v>
      </c>
      <c r="G20" s="15" t="s">
        <v>101</v>
      </c>
      <c r="H20" s="17" t="s">
        <v>102</v>
      </c>
      <c r="I20" s="18">
        <v>46215</v>
      </c>
      <c r="J20" s="18">
        <v>46221</v>
      </c>
      <c r="K20" s="19" t="s">
        <v>17</v>
      </c>
    </row>
    <row r="21" s="2" customFormat="1" ht="38.1" customHeight="1" spans="1:11">
      <c r="A21" s="13" t="s">
        <v>103</v>
      </c>
      <c r="B21" s="13"/>
      <c r="C21" s="20" t="s">
        <v>104</v>
      </c>
      <c r="D21" s="22"/>
      <c r="E21" s="22"/>
      <c r="F21" s="15" t="s">
        <v>96</v>
      </c>
      <c r="G21" s="15" t="s">
        <v>105</v>
      </c>
      <c r="H21" s="17" t="s">
        <v>106</v>
      </c>
      <c r="I21" s="18">
        <v>46224</v>
      </c>
      <c r="J21" s="18">
        <v>46228</v>
      </c>
      <c r="K21" s="19" t="s">
        <v>17</v>
      </c>
    </row>
    <row r="22" s="2" customFormat="1" ht="38.1" customHeight="1" spans="1:11">
      <c r="A22" s="13" t="s">
        <v>107</v>
      </c>
      <c r="B22" s="13"/>
      <c r="C22" s="20" t="s">
        <v>108</v>
      </c>
      <c r="D22" s="22"/>
      <c r="E22" s="22"/>
      <c r="F22" s="15" t="s">
        <v>109</v>
      </c>
      <c r="G22" s="15" t="s">
        <v>110</v>
      </c>
      <c r="H22" s="17" t="s">
        <v>111</v>
      </c>
      <c r="I22" s="18">
        <v>46227</v>
      </c>
      <c r="J22" s="18">
        <v>46249</v>
      </c>
      <c r="K22" s="19" t="s">
        <v>17</v>
      </c>
    </row>
    <row r="23" s="2" customFormat="1" ht="38.1" customHeight="1" spans="1:11">
      <c r="A23" s="13" t="s">
        <v>112</v>
      </c>
      <c r="B23" s="13"/>
      <c r="C23" s="20" t="s">
        <v>113</v>
      </c>
      <c r="D23" s="22"/>
      <c r="E23" s="22"/>
      <c r="F23" s="15" t="s">
        <v>109</v>
      </c>
      <c r="G23" s="15" t="s">
        <v>110</v>
      </c>
      <c r="H23" s="17" t="s">
        <v>111</v>
      </c>
      <c r="I23" s="18">
        <v>46227</v>
      </c>
      <c r="J23" s="18">
        <v>46249</v>
      </c>
      <c r="K23" s="19" t="s">
        <v>17</v>
      </c>
    </row>
  </sheetData>
  <mergeCells count="1">
    <mergeCell ref="A1:K1"/>
  </mergeCells>
  <dataValidations count="3">
    <dataValidation type="textLength" operator="lessThanOrEqual" allowBlank="1" showInputMessage="1" showErrorMessage="1" errorTitle="错误" error="许可内容标准：&#10;1）必填项；&#10;2）行政许可的主要内容；&#10;3）限制长度：小于等于4000字符" promptTitle="许可内容" prompt="提示：&#10;1）必填项；&#10;2）行政许可的主要内容；&#10;3）限制长度：小于等于4000字符" sqref="F8 F18 F19:F21 F22:F23">
      <formula1>4000</formula1>
    </dataValidation>
    <dataValidation type="textLength" operator="lessThanOrEqual" allowBlank="1" showInputMessage="1" showErrorMessage="1" errorTitle="错误" error="行政相对人名称标准：&#10;1）必填项；&#10;2）填写公民、法人及非法人组织名称，涉及没有名称的个体工商户时填写：人名+（个体户）；&#10;3）限制长度：小于等于200个字符" promptTitle="行政相对人名称" prompt="提示：&#10;1）必填项；&#10;2）填写公民、法人及非法人组织名称，涉及没有名称的个体工商户时填写：人名+（个体户）；&#10;3）限制长度：小于等于200个字符" sqref="G8 G18 G19:G21 G22:G23">
      <formula1>200</formula1>
    </dataValidation>
    <dataValidation type="textLength" operator="lessThanOrEqual" allowBlank="1" showInputMessage="1" showErrorMessage="1" errorTitle="错误" error="行政许可决定文书号标准：&#10;1）必填项；&#10;2）填写行政许可决定文书标题，例如“国家发展改革委关于XXX公司发行企业债券核准的批复（发改财金〔2018〕XXX号）”中的发改财金〔2018〕XXX号，如无决定书号，此处填文字“空”&#10;3）限制长度：小于等于64字符" promptTitle="行政许可决定文书号" prompt="提示：&#10;1）必填项；&#10;2）填写行政许可决定文书标题，例如“国家发展改革委关于XXX公司发行企业债券核准的批复（发改财金〔2018〕XXX号）”中的发改财金〔2018〕XXX号，如无决定书号，此处填文字“空”&#10;3）限制长度：小于等于64字符" sqref="D20 C22:C23">
      <formula1>64</formula1>
    </dataValidation>
  </dataValidations>
  <hyperlinks>
    <hyperlink ref="H19" r:id="rId1" display="鱼台县唐马镇陈丙村南首路北(自主申报)" tooltip="https://map.360.cn/?pid=shuidixy_ade110682f2435f291b12d7edf910d01&amp;src=sd-onebox"/>
    <hyperlink ref="H20" r:id="rId2" display="安徽省宿州市萧县龙城镇徐萧路中段路北60米" tooltip="https://map.360.cn/?pid=shuidixy_476e1687d4d796f34a3b9cb659ef9f01&amp;src=sd-onebox"/>
    <hyperlink ref="H21" r:id="rId3" display="山东省临沂市兰山区临西十三路与北外环交汇北800米通四方停车场6012号" tooltip="https://map.360.cn/?pid=shuidixy_3b4cc17565744af394dc99d31002e501&amp;src=sd-onebox"/>
    <hyperlink ref="H22" r:id="rId4" display="宜兴市丁蜀镇陶都路333号" tooltip="https://map.360.cn/?pid=shuidixy_4292e536a1a27dd06e78ba091845e601&amp;src=sd-onebox"/>
    <hyperlink ref="H23" r:id="rId4" display="宜兴市丁蜀镇陶都路333号" tooltip="https://map.360.cn/?pid=shuidixy_4292e536a1a27dd06e78ba091845e601&amp;src=sd-onebox"/>
  </hyperlinks>
  <pageMargins left="0.75" right="0.75" top="1" bottom="1" header="0.5" footer="0.5"/>
  <pageSetup paperSize="9" orientation="portrait" horizontalDpi="18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刁俊兵</cp:lastModifiedBy>
  <dcterms:created xsi:type="dcterms:W3CDTF">2021-06-28T02:40:00Z</dcterms:created>
  <dcterms:modified xsi:type="dcterms:W3CDTF">2026-07-27T01:46:19Z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AC05396C90004C70B74D95F493EF3411_13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